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625" activeTab="3"/>
  </bookViews>
  <sheets>
    <sheet name="Begriffstabelle" sheetId="1" r:id="rId1"/>
    <sheet name="Kleine Karten" sheetId="2" r:id="rId2"/>
    <sheet name="Mittlere Karten" sheetId="3" r:id="rId3"/>
    <sheet name="Große Karten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<sst xmlns="http://schemas.openxmlformats.org/spreadsheetml/2006/main" count="17" uniqueCount="17">
  <si>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15 zentrale Begriffe</t>
  </si>
  <si>
    <t>Erneuerbare Energien</t>
  </si>
  <si>
    <t>Energiewende</t>
  </si>
  <si>
    <t>Energiepreise</t>
  </si>
  <si>
    <t>Energiespeicher</t>
  </si>
  <si>
    <t>Energieeffizienz</t>
  </si>
  <si>
    <t>Fukushima-Reaktorunfall</t>
  </si>
  <si>
    <t>AKW-Restlaufzeiten</t>
  </si>
  <si>
    <t>Erneuerbare-Energien-Gesetz</t>
  </si>
  <si>
    <t>Energieerzeugung</t>
  </si>
  <si>
    <t>Energiehandel</t>
  </si>
  <si>
    <t>Stromnetzausbau</t>
  </si>
  <si>
    <t>Umwandlungs-verluste</t>
  </si>
  <si>
    <t>Energiever-brauchsanteile</t>
  </si>
  <si>
    <t>Energiepro-duktivität</t>
  </si>
  <si>
    <t>Energie-einsparung</t>
  </si>
  <si>
    <t>Energieeinsparung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</si>
</sst>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sz val="36"/>
      <name val="Times New Roman"/>
      <family val="1"/>
    </font>
    <font>
      <b/>
      <sz val="14"/>
      <name val="Times New Roman"/>
      <family val="1"/>
    </font>
    <font>
      <sz val="18"/>
      <name val="Arial"/>
      <family val="0"/>
    </font>
    <font>
      <b/>
      <sz val="26"/>
      <name val="Times New Roman"/>
      <family val="1"/>
    </font>
    <font>
      <b/>
      <sz val="42"/>
      <name val="Times New Roman"/>
      <family val="1"/>
    </font>
    <font>
      <b/>
      <sz val="42"/>
      <name val="Arial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1"/>
  <sheetViews>
    <sheetView view="pageLayout" workbookViewId="0" topLeftCell="A1">
      <selection activeCell="B20" sqref="B20"/>
    </sheetView>
  </sheetViews>
  <sheetFormatPr defaultColWidth="11.421875" defaultRowHeight="12.75"/>
  <cols>
    <col min="1" max="1" width="5.00390625" style="0" customWidth="1"/>
    <col min="2" max="2" width="27.140625" style="0" customWidth="1"/>
    <col min="6" max="6" width="34.57421875" style="0" customWidth="1"/>
  </cols>
  <sheetData>
    <row r="5" ht="12.75">
      <c r="B5" t="s">
        <v>0</v>
      </c>
    </row>
    <row r="7" spans="1:2" ht="12.75">
      <c r="A7">
        <v>1</v>
      </c>
      <c r="B7" t="s">
        <v>1</v>
      </c>
    </row>
    <row r="8" spans="1:2" ht="12.75">
      <c r="A8">
        <f>A7+1</f>
        <v>2</v>
      </c>
      <c r="B8" t="s">
        <v>8</v>
      </c>
    </row>
    <row r="9" spans="1:2" ht="12.75">
      <c r="A9">
        <f aca="true" t="shared" si="0" ref="A9:A21">A8+1</f>
        <v>3</v>
      </c>
      <c r="B9" t="s">
        <v>2</v>
      </c>
    </row>
    <row r="10" spans="1:2" ht="12.75">
      <c r="A10">
        <f t="shared" si="0"/>
        <v>4</v>
      </c>
      <c r="B10" t="s">
        <v>6</v>
      </c>
    </row>
    <row r="11" spans="1:2" ht="12.75">
      <c r="A11">
        <f t="shared" si="0"/>
        <v>5</v>
      </c>
      <c r="B11" t="s">
        <v>7</v>
      </c>
    </row>
    <row r="12" spans="1:2" ht="12.75">
      <c r="A12">
        <f>A11+1</f>
        <v>6</v>
      </c>
      <c r="B12" t="s">
        <v>10</v>
      </c>
    </row>
    <row r="13" spans="1:2" ht="12.75">
      <c r="A13">
        <f t="shared" si="0"/>
        <v>7</v>
      </c>
      <c r="B13" t="s">
        <v>3</v>
      </c>
    </row>
    <row r="14" spans="1:2" ht="12.75">
      <c r="A14">
        <f t="shared" si="0"/>
        <v>8</v>
      </c>
      <c r="B14" t="s">
        <v>9</v>
      </c>
    </row>
    <row r="15" spans="1:2" ht="12.75">
      <c r="A15">
        <f t="shared" si="0"/>
        <v>9</v>
      </c>
      <c r="B15" s="15" t="s">
        <v>4</v>
      </c>
    </row>
    <row r="16" spans="1:2" ht="12.75">
      <c r="A16">
        <f t="shared" si="0"/>
        <v>10</v>
      </c>
      <c r="B16" s="13" t="s">
        <v>11</v>
      </c>
    </row>
    <row r="17" spans="1:2" ht="12.75">
      <c r="A17">
        <f>A16+1</f>
        <v>11</v>
      </c>
      <c r="B17" s="15" t="s">
        <v>14</v>
      </c>
    </row>
    <row r="18" spans="1:2" ht="12.75">
      <c r="A18">
        <f t="shared" si="0"/>
        <v>12</v>
      </c>
      <c r="B18" t="s">
        <v>5</v>
      </c>
    </row>
    <row r="19" spans="1:2" ht="12.75">
      <c r="A19">
        <f t="shared" si="0"/>
        <v>13</v>
      </c>
      <c r="B19" t="s">
        <v>12</v>
      </c>
    </row>
    <row r="20" spans="1:2" ht="12.75">
      <c r="A20">
        <f t="shared" si="0"/>
        <v>14</v>
      </c>
      <c r="B20" s="15" t="s">
        <v>15</v>
      </c>
    </row>
    <row r="21" spans="1:2" ht="12.75">
      <c r="A21">
        <f t="shared" si="0"/>
        <v>15</v>
      </c>
      <c r="B21" s="15" t="s">
        <v>13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&amp;C6BG Klasse 10 Energie-Mix - Energieversorgung VBWL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"/>
  <sheetViews>
    <sheetView zoomScale="50" zoomScaleNormal="50" zoomScalePageLayoutView="0" workbookViewId="0" topLeftCell="A1">
      <selection activeCell="E16" sqref="E16"/>
    </sheetView>
  </sheetViews>
  <sheetFormatPr defaultColWidth="11.421875" defaultRowHeight="12.75"/>
  <cols>
    <col min="1" max="1" width="1.421875" style="0" customWidth="1"/>
    <col min="2" max="2" width="35.00390625" style="3" customWidth="1"/>
    <col min="3" max="3" width="7.140625" style="3" customWidth="1"/>
    <col min="4" max="4" width="34.7109375" style="3" customWidth="1"/>
    <col min="5" max="5" width="5.8515625" style="3" customWidth="1"/>
    <col min="6" max="6" width="34.57421875" style="0" customWidth="1"/>
  </cols>
  <sheetData>
    <row r="2" spans="2:6" s="2" customFormat="1" ht="41.25" customHeight="1">
      <c r="B2" s="8" t="str">
        <f>Begriffstabelle!B7</f>
        <v>Erneuerbare Energien</v>
      </c>
      <c r="C2" s="9"/>
      <c r="D2" s="8" t="str">
        <f>Begriffstabelle!B12</f>
        <v>Energiehandel</v>
      </c>
      <c r="E2" s="14"/>
      <c r="F2" s="8" t="str">
        <f>Begriffstabelle!B17</f>
        <v>Energiepro-duktivität</v>
      </c>
    </row>
    <row r="3" spans="2:5" s="2" customFormat="1" ht="15" customHeight="1">
      <c r="B3" s="9"/>
      <c r="C3" s="9"/>
      <c r="D3" s="9"/>
      <c r="E3" s="9"/>
    </row>
    <row r="4" spans="2:6" s="2" customFormat="1" ht="41.25" customHeight="1">
      <c r="B4" s="8" t="str">
        <f>Begriffstabelle!B8</f>
        <v>Erneuerbare-Energien-Gesetz</v>
      </c>
      <c r="C4" s="9"/>
      <c r="D4" s="8" t="str">
        <f>Begriffstabelle!B13</f>
        <v>Energiepreise</v>
      </c>
      <c r="E4" s="9"/>
      <c r="F4" s="8" t="str">
        <f>Begriffstabelle!B18</f>
        <v>Energieeffizienz</v>
      </c>
    </row>
    <row r="5" spans="2:5" s="2" customFormat="1" ht="15" customHeight="1">
      <c r="B5" s="9"/>
      <c r="C5" s="9"/>
      <c r="D5" s="9"/>
      <c r="E5" s="9"/>
    </row>
    <row r="6" spans="2:6" s="2" customFormat="1" ht="41.25" customHeight="1">
      <c r="B6" s="8" t="str">
        <f>Begriffstabelle!B9</f>
        <v>Energiewende</v>
      </c>
      <c r="C6" s="9"/>
      <c r="D6" s="8" t="str">
        <f>Begriffstabelle!B14</f>
        <v>Energieerzeugung</v>
      </c>
      <c r="E6" s="9"/>
      <c r="F6" s="8" t="str">
        <f>Begriffstabelle!B19</f>
        <v>Umwandlungs-verluste</v>
      </c>
    </row>
    <row r="7" spans="2:5" s="2" customFormat="1" ht="15" customHeight="1">
      <c r="B7" s="9"/>
      <c r="C7" s="9"/>
      <c r="D7" s="9"/>
      <c r="E7" s="9"/>
    </row>
    <row r="8" spans="2:9" s="2" customFormat="1" ht="41.25" customHeight="1">
      <c r="B8" s="8" t="str">
        <f>Begriffstabelle!B10</f>
        <v>Fukushima-Reaktorunfall</v>
      </c>
      <c r="C8" s="9"/>
      <c r="D8" s="8" t="str">
        <f>Begriffstabelle!B15</f>
        <v>Energiespeicher</v>
      </c>
      <c r="E8" s="9"/>
      <c r="F8" s="8" t="str">
        <f>Begriffstabelle!B20</f>
        <v>Energie-einsparung</v>
      </c>
      <c r="I8" s="10"/>
    </row>
    <row r="9" spans="2:5" s="2" customFormat="1" ht="15" customHeight="1">
      <c r="B9" s="9"/>
      <c r="C9" s="9"/>
      <c r="D9" s="9"/>
      <c r="E9" s="9"/>
    </row>
    <row r="10" spans="2:6" s="2" customFormat="1" ht="41.25" customHeight="1">
      <c r="B10" s="8" t="str">
        <f>Begriffstabelle!B11</f>
        <v>AKW-Restlaufzeiten</v>
      </c>
      <c r="C10" s="9"/>
      <c r="D10" s="8" t="str">
        <f>Begriffstabelle!B16</f>
        <v>Stromnetzausbau</v>
      </c>
      <c r="E10" s="9"/>
      <c r="F10" s="8" t="str">
        <f>Begriffstabelle!B21</f>
        <v>Energiever-brauchsanteile</v>
      </c>
    </row>
    <row r="11" spans="2:5" s="2" customFormat="1" ht="15" customHeight="1">
      <c r="B11" s="9"/>
      <c r="C11" s="9"/>
      <c r="D11" s="9"/>
      <c r="E11" s="9"/>
    </row>
    <row r="12" spans="2:5" s="2" customFormat="1" ht="15" customHeight="1">
      <c r="B12" s="9"/>
      <c r="C12" s="9"/>
      <c r="D12" s="9"/>
      <c r="E12" s="9"/>
    </row>
  </sheetData>
  <sheetProtection/>
  <printOptions/>
  <pageMargins left="0" right="0" top="0" bottom="0" header="0" footer="0"/>
  <pageSetup fitToHeight="1" fitToWidth="1" horizontalDpi="300" verticalDpi="300" orientation="portrait" paperSize="9" scale="85" r:id="rId1"/>
  <headerFooter alignWithMargins="0">
    <oddHeader>&amp;L6BG Klasse 10&amp;CEnergie-Mix - Energieversorgung&amp;RVBWL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view="pageLayout" zoomScaleNormal="50" workbookViewId="0" topLeftCell="A1">
      <selection activeCell="A2" sqref="A2"/>
    </sheetView>
  </sheetViews>
  <sheetFormatPr defaultColWidth="11.421875" defaultRowHeight="12.75"/>
  <cols>
    <col min="1" max="1" width="44.8515625" style="4" customWidth="1"/>
    <col min="2" max="2" width="5.140625" style="4" customWidth="1"/>
    <col min="3" max="3" width="44.8515625" style="4" customWidth="1"/>
    <col min="4" max="4" width="5.421875" style="0" customWidth="1"/>
    <col min="5" max="5" width="45.421875" style="0" customWidth="1"/>
    <col min="6" max="8" width="11.421875" style="0" customWidth="1"/>
  </cols>
  <sheetData>
    <row r="1" ht="16.5" customHeight="1"/>
    <row r="2" spans="1:8" ht="120" customHeight="1">
      <c r="A2" s="11" t="str">
        <f>Begriffstabelle!B7</f>
        <v>Erneuerbare Energien</v>
      </c>
      <c r="B2" s="12"/>
      <c r="C2" s="11" t="str">
        <f>Begriffstabelle!B12</f>
        <v>Energiehandel</v>
      </c>
      <c r="E2" s="16" t="str">
        <f>Begriffstabelle!B17</f>
        <v>Energiepro-duktivität</v>
      </c>
      <c r="F2" s="17"/>
      <c r="G2" s="18"/>
      <c r="H2" s="18"/>
    </row>
    <row r="3" spans="1:3" ht="9" customHeight="1">
      <c r="A3" s="12"/>
      <c r="B3" s="12"/>
      <c r="C3" s="12"/>
    </row>
    <row r="4" spans="1:8" ht="120" customHeight="1">
      <c r="A4" s="11" t="str">
        <f>Begriffstabelle!B8</f>
        <v>Erneuerbare-Energien-Gesetz</v>
      </c>
      <c r="B4" s="12"/>
      <c r="C4" s="11" t="str">
        <f>Begriffstabelle!B13</f>
        <v>Energiepreise</v>
      </c>
      <c r="E4" s="16" t="str">
        <f>Begriffstabelle!B18</f>
        <v>Energieeffizienz</v>
      </c>
      <c r="F4" s="17"/>
      <c r="G4" s="18"/>
      <c r="H4" s="18"/>
    </row>
    <row r="5" spans="1:3" ht="9" customHeight="1">
      <c r="A5" s="12"/>
      <c r="B5" s="12"/>
      <c r="C5" s="12"/>
    </row>
    <row r="6" spans="1:8" ht="120" customHeight="1">
      <c r="A6" s="11" t="str">
        <f>Begriffstabelle!B9</f>
        <v>Energiewende</v>
      </c>
      <c r="B6" s="12"/>
      <c r="C6" s="11" t="str">
        <f>Begriffstabelle!B14</f>
        <v>Energieerzeugung</v>
      </c>
      <c r="E6" s="16" t="str">
        <f>Begriffstabelle!B19</f>
        <v>Umwandlungs-verluste</v>
      </c>
      <c r="F6" s="17"/>
      <c r="G6" s="18"/>
      <c r="H6" s="18"/>
    </row>
    <row r="7" spans="1:3" ht="9" customHeight="1">
      <c r="A7" s="12"/>
      <c r="B7" s="12"/>
      <c r="C7" s="12"/>
    </row>
    <row r="8" spans="1:8" ht="120" customHeight="1">
      <c r="A8" s="11" t="str">
        <f>Begriffstabelle!B10</f>
        <v>Fukushima-Reaktorunfall</v>
      </c>
      <c r="B8" s="12"/>
      <c r="C8" s="11" t="str">
        <f>Begriffstabelle!B15</f>
        <v>Energiespeicher</v>
      </c>
      <c r="E8" s="16" t="str">
        <f>Begriffstabelle!B20</f>
        <v>Energie-einsparung</v>
      </c>
      <c r="F8" s="17"/>
      <c r="G8" s="18"/>
      <c r="H8" s="18"/>
    </row>
    <row r="9" spans="1:3" ht="9" customHeight="1">
      <c r="A9" s="12"/>
      <c r="B9" s="12"/>
      <c r="C9" s="12"/>
    </row>
    <row r="10" spans="1:8" ht="120" customHeight="1">
      <c r="A10" s="11" t="str">
        <f>Begriffstabelle!B11</f>
        <v>AKW-Restlaufzeiten</v>
      </c>
      <c r="B10" s="12"/>
      <c r="C10" s="11" t="str">
        <f>Begriffstabelle!B16</f>
        <v>Stromnetzausbau</v>
      </c>
      <c r="E10" s="16" t="str">
        <f>Begriffstabelle!B21</f>
        <v>Energiever-brauchsanteile</v>
      </c>
      <c r="F10" s="17"/>
      <c r="G10" s="18"/>
      <c r="H10" s="18"/>
    </row>
    <row r="11" spans="1:3" ht="9" customHeight="1">
      <c r="A11" s="12"/>
      <c r="B11" s="12"/>
      <c r="C11" s="12"/>
    </row>
  </sheetData>
  <sheetProtection/>
  <printOptions/>
  <pageMargins left="0.35433070866141736" right="0.1968503937007874" top="0.07874015748031496" bottom="0" header="0" footer="0"/>
  <pageSetup horizontalDpi="300" verticalDpi="300" orientation="portrait" paperSize="9" r:id="rId1"/>
  <headerFooter alignWithMargins="0">
    <oddHeader>&amp;L6BG Klasse 10&amp;CEnergie-Mix - Energieversorgung&amp;RVBWL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="55" zoomScaleNormal="55" zoomScalePageLayoutView="0" workbookViewId="0" topLeftCell="A19">
      <selection activeCell="B19" sqref="B19"/>
    </sheetView>
  </sheetViews>
  <sheetFormatPr defaultColWidth="11.421875" defaultRowHeight="12.75"/>
  <cols>
    <col min="1" max="1" width="2.57421875" style="0" customWidth="1"/>
    <col min="2" max="2" width="66.57421875" style="6" customWidth="1"/>
    <col min="3" max="3" width="5.421875" style="6" customWidth="1"/>
    <col min="4" max="4" width="69.7109375" style="6" customWidth="1"/>
    <col min="5" max="5" width="0.13671875" style="0" hidden="1" customWidth="1"/>
    <col min="6" max="6" width="11.421875" style="0" hidden="1" customWidth="1"/>
    <col min="7" max="7" width="15.7109375" style="0" customWidth="1"/>
  </cols>
  <sheetData>
    <row r="1" spans="2:4" s="1" customFormat="1" ht="270" customHeight="1">
      <c r="B1" s="7" t="str">
        <f>Begriffstabelle!B7</f>
        <v>Erneuerbare Energien</v>
      </c>
      <c r="C1" s="5"/>
      <c r="D1" s="7"/>
    </row>
    <row r="2" spans="2:4" s="1" customFormat="1" ht="28.5" customHeight="1">
      <c r="B2" s="5"/>
      <c r="C2" s="5"/>
      <c r="D2" s="5"/>
    </row>
    <row r="3" spans="2:4" s="1" customFormat="1" ht="270" customHeight="1">
      <c r="B3" s="7" t="str">
        <f>Begriffstabelle!B8</f>
        <v>Erneuerbare-Energien-Gesetz</v>
      </c>
      <c r="C3" s="5"/>
      <c r="D3" s="7"/>
    </row>
    <row r="4" spans="2:4" s="1" customFormat="1" ht="270" customHeight="1">
      <c r="B4" s="7" t="str">
        <f>Begriffstabelle!B9</f>
        <v>Energiewende</v>
      </c>
      <c r="C4" s="5"/>
      <c r="D4" s="7"/>
    </row>
    <row r="5" s="1" customFormat="1" ht="19.5" customHeight="1"/>
    <row r="6" spans="2:4" s="1" customFormat="1" ht="270" customHeight="1">
      <c r="B6" s="7" t="str">
        <f>Begriffstabelle!B10</f>
        <v>Fukushima-Reaktorunfall</v>
      </c>
      <c r="C6" s="5"/>
      <c r="D6" s="7"/>
    </row>
    <row r="7" spans="2:4" s="1" customFormat="1" ht="270" customHeight="1">
      <c r="B7" s="7" t="str">
        <f>Begriffstabelle!B11</f>
        <v>AKW-Restlaufzeiten</v>
      </c>
      <c r="C7" s="5"/>
      <c r="D7" s="7"/>
    </row>
    <row r="8" spans="2:4" s="1" customFormat="1" ht="28.5" customHeight="1">
      <c r="B8" s="5"/>
      <c r="C8" s="5"/>
      <c r="D8" s="5"/>
    </row>
    <row r="9" spans="2:4" s="1" customFormat="1" ht="270" customHeight="1">
      <c r="B9" s="7" t="str">
        <f>Begriffstabelle!B12</f>
        <v>Energiehandel</v>
      </c>
      <c r="C9" s="5"/>
      <c r="D9" s="7"/>
    </row>
    <row r="10" spans="2:4" s="1" customFormat="1" ht="270" customHeight="1">
      <c r="B10" s="7" t="str">
        <f>Begriffstabelle!B13</f>
        <v>Energiepreise</v>
      </c>
      <c r="C10" s="5"/>
      <c r="D10" s="7"/>
    </row>
    <row r="11" spans="2:4" s="1" customFormat="1" ht="28.5" customHeight="1">
      <c r="B11" s="5"/>
      <c r="C11" s="5"/>
      <c r="D11" s="5"/>
    </row>
    <row r="12" spans="2:4" s="1" customFormat="1" ht="270" customHeight="1">
      <c r="B12" s="7" t="str">
        <f>Begriffstabelle!B14</f>
        <v>Energieerzeugung</v>
      </c>
      <c r="C12" s="5"/>
      <c r="D12" s="7"/>
    </row>
    <row r="13" spans="2:4" s="1" customFormat="1" ht="270" customHeight="1">
      <c r="B13" s="7" t="str">
        <f>Begriffstabelle!B15</f>
        <v>Energiespeicher</v>
      </c>
      <c r="C13" s="5"/>
      <c r="D13" s="7"/>
    </row>
    <row r="14" spans="2:4" s="1" customFormat="1" ht="28.5" customHeight="1">
      <c r="B14" s="5"/>
      <c r="C14" s="5"/>
      <c r="D14" s="5"/>
    </row>
    <row r="15" spans="2:4" s="1" customFormat="1" ht="270" customHeight="1">
      <c r="B15" s="7" t="str">
        <f>Begriffstabelle!B16</f>
        <v>Stromnetzausbau</v>
      </c>
      <c r="C15" s="5"/>
      <c r="D15" s="7"/>
    </row>
    <row r="16" spans="2:4" s="1" customFormat="1" ht="270" customHeight="1">
      <c r="B16" s="7" t="str">
        <f>Begriffstabelle!B17</f>
        <v>Energiepro-duktivität</v>
      </c>
      <c r="C16" s="5"/>
      <c r="D16" s="7"/>
    </row>
    <row r="17" spans="2:4" s="1" customFormat="1" ht="28.5" customHeight="1">
      <c r="B17" s="5"/>
      <c r="C17" s="5"/>
      <c r="D17" s="5"/>
    </row>
    <row r="18" spans="2:4" s="1" customFormat="1" ht="270" customHeight="1">
      <c r="B18" s="7" t="str">
        <f>Begriffstabelle!B18</f>
        <v>Energieeffizienz</v>
      </c>
      <c r="C18" s="5"/>
      <c r="D18" s="7"/>
    </row>
    <row r="19" spans="2:4" s="1" customFormat="1" ht="270" customHeight="1">
      <c r="B19" s="7" t="str">
        <f>Begriffstabelle!B19</f>
        <v>Umwandlungs-verluste</v>
      </c>
      <c r="C19" s="5"/>
      <c r="D19" s="7"/>
    </row>
    <row r="20" spans="2:4" s="1" customFormat="1" ht="28.5" customHeight="1">
      <c r="B20" s="5"/>
      <c r="C20" s="5"/>
      <c r="D20" s="5"/>
    </row>
    <row r="21" spans="2:4" s="1" customFormat="1" ht="270" customHeight="1">
      <c r="B21" s="7" t="s">
        <v>16</v>
      </c>
      <c r="C21" s="5"/>
      <c r="D21" s="7"/>
    </row>
    <row r="22" spans="2:4" s="1" customFormat="1" ht="270" customHeight="1">
      <c r="B22" s="7" t="str">
        <f>Begriffstabelle!B21</f>
        <v>Energiever-brauchsanteile</v>
      </c>
      <c r="C22" s="5"/>
      <c r="D22" s="7"/>
    </row>
    <row r="23" spans="2:4" s="1" customFormat="1" ht="28.5" customHeight="1">
      <c r="B23" s="5"/>
      <c r="C23" s="5"/>
      <c r="D23" s="5"/>
    </row>
    <row r="24" spans="2:4" s="1" customFormat="1" ht="270" customHeight="1">
      <c r="B24" s="7"/>
      <c r="C24" s="5"/>
      <c r="D24" s="7"/>
    </row>
  </sheetData>
  <sheetProtection/>
  <printOptions/>
  <pageMargins left="0" right="0" top="0" bottom="0" header="0" footer="0"/>
  <pageSetup horizontalDpi="300" verticalDpi="300" orientation="landscape" paperSize="9" r:id="rId1"/>
  <headerFooter alignWithMargins="0">
    <oddHeader>&amp;L6BG Klasse 10&amp;CEnergie-Mix - Energieversorgung&amp;RVBWL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Käßbohrer</dc:creator>
  <cp:keywords/>
  <dc:description/>
  <cp:lastModifiedBy>Eckelt, Jasmin (LS)</cp:lastModifiedBy>
  <cp:lastPrinted>2014-11-09T20:38:46Z</cp:lastPrinted>
  <dcterms:created xsi:type="dcterms:W3CDTF">2000-03-01T14:29:22Z</dcterms:created>
  <dcterms:modified xsi:type="dcterms:W3CDTF">2015-04-28T14:35:54Z</dcterms:modified>
  <cp:category/>
  <cp:version/>
  <cp:contentType/>
  <cp:contentStatus/>
</cp:coreProperties>
</file>