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/>
  </bookViews>
  <sheets>
    <sheet name="Tabelle1" sheetId="1" r:id="rId1"/>
    <sheet name="Tabelle2" sheetId="2" r:id="rId2"/>
    <sheet name="Tabelle3" sheetId="3" r:id="rId3"/>
  </sheets>
  <definedNames>
    <definedName name="dt">Tabelle1!$B$6</definedName>
    <definedName name="g">Tabelle1!$B$4</definedName>
  </definedNames>
  <calcPr calcId="14562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1" i="1"/>
</calcChain>
</file>

<file path=xl/sharedStrings.xml><?xml version="1.0" encoding="utf-8"?>
<sst xmlns="http://schemas.openxmlformats.org/spreadsheetml/2006/main" count="7" uniqueCount="7">
  <si>
    <t>Freier Fall</t>
  </si>
  <si>
    <t>g=</t>
  </si>
  <si>
    <t>m/s²</t>
  </si>
  <si>
    <t>s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</si>
  <si>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in s</t>
    </r>
  </si>
  <si>
    <t>v in m/s</t>
  </si>
  <si>
    <t>dt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</si>
</sst>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Tabelle1!$A$10:$A$75</c:f>
              <c:numCache>
                <c:formatCode>General</c:formatCode>
                <c:ptCount val="6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</c:numCache>
            </c:numRef>
          </c:xVal>
          <c:yVal>
            <c:numRef>
              <c:f>Tabelle1!$B$10:$B$75</c:f>
              <c:numCache>
                <c:formatCode>General</c:formatCode>
                <c:ptCount val="66"/>
                <c:pt idx="0">
                  <c:v>0</c:v>
                </c:pt>
                <c:pt idx="1">
                  <c:v>0.19620000000000001</c:v>
                </c:pt>
                <c:pt idx="2">
                  <c:v>0.39240000000000003</c:v>
                </c:pt>
                <c:pt idx="3">
                  <c:v>0.58860000000000001</c:v>
                </c:pt>
                <c:pt idx="4">
                  <c:v>0.78480000000000005</c:v>
                </c:pt>
                <c:pt idx="5">
                  <c:v>0.98100000000000009</c:v>
                </c:pt>
                <c:pt idx="6">
                  <c:v>1.1772</c:v>
                </c:pt>
                <c:pt idx="7">
                  <c:v>1.3734</c:v>
                </c:pt>
                <c:pt idx="8">
                  <c:v>1.5695999999999999</c:v>
                </c:pt>
                <c:pt idx="9">
                  <c:v>1.7657999999999998</c:v>
                </c:pt>
                <c:pt idx="10">
                  <c:v>1.9619999999999997</c:v>
                </c:pt>
                <c:pt idx="11">
                  <c:v>2.1581999999999999</c:v>
                </c:pt>
                <c:pt idx="12">
                  <c:v>2.3544</c:v>
                </c:pt>
                <c:pt idx="13">
                  <c:v>2.5506000000000002</c:v>
                </c:pt>
                <c:pt idx="14">
                  <c:v>2.7468000000000004</c:v>
                </c:pt>
                <c:pt idx="15">
                  <c:v>2.9430000000000005</c:v>
                </c:pt>
                <c:pt idx="16">
                  <c:v>3.1392000000000007</c:v>
                </c:pt>
                <c:pt idx="17">
                  <c:v>3.3354000000000008</c:v>
                </c:pt>
                <c:pt idx="18">
                  <c:v>3.531600000000001</c:v>
                </c:pt>
                <c:pt idx="19">
                  <c:v>3.7278000000000011</c:v>
                </c:pt>
                <c:pt idx="20">
                  <c:v>3.9240000000000013</c:v>
                </c:pt>
                <c:pt idx="21">
                  <c:v>4.1202000000000014</c:v>
                </c:pt>
                <c:pt idx="22">
                  <c:v>4.3164000000000016</c:v>
                </c:pt>
                <c:pt idx="23">
                  <c:v>4.5126000000000017</c:v>
                </c:pt>
                <c:pt idx="24">
                  <c:v>4.7088000000000019</c:v>
                </c:pt>
                <c:pt idx="25">
                  <c:v>4.905000000000002</c:v>
                </c:pt>
                <c:pt idx="26">
                  <c:v>5.1012000000000022</c:v>
                </c:pt>
                <c:pt idx="27">
                  <c:v>5.2974000000000023</c:v>
                </c:pt>
                <c:pt idx="28">
                  <c:v>5.4936000000000025</c:v>
                </c:pt>
                <c:pt idx="29">
                  <c:v>5.6898000000000026</c:v>
                </c:pt>
                <c:pt idx="30">
                  <c:v>5.8860000000000028</c:v>
                </c:pt>
                <c:pt idx="31">
                  <c:v>6.0822000000000029</c:v>
                </c:pt>
                <c:pt idx="32">
                  <c:v>6.2784000000000031</c:v>
                </c:pt>
                <c:pt idx="33">
                  <c:v>6.4746000000000032</c:v>
                </c:pt>
                <c:pt idx="34">
                  <c:v>6.6708000000000034</c:v>
                </c:pt>
                <c:pt idx="35">
                  <c:v>6.8670000000000035</c:v>
                </c:pt>
                <c:pt idx="36">
                  <c:v>7.0632000000000037</c:v>
                </c:pt>
                <c:pt idx="37">
                  <c:v>7.2594000000000038</c:v>
                </c:pt>
                <c:pt idx="38">
                  <c:v>7.455600000000004</c:v>
                </c:pt>
                <c:pt idx="39">
                  <c:v>7.6518000000000042</c:v>
                </c:pt>
                <c:pt idx="40">
                  <c:v>7.8480000000000043</c:v>
                </c:pt>
                <c:pt idx="41">
                  <c:v>8.0442000000000036</c:v>
                </c:pt>
                <c:pt idx="42">
                  <c:v>8.2404000000000028</c:v>
                </c:pt>
                <c:pt idx="43">
                  <c:v>8.4366000000000021</c:v>
                </c:pt>
                <c:pt idx="44">
                  <c:v>8.6328000000000014</c:v>
                </c:pt>
                <c:pt idx="45">
                  <c:v>8.8290000000000006</c:v>
                </c:pt>
                <c:pt idx="46">
                  <c:v>9.0251999999999999</c:v>
                </c:pt>
                <c:pt idx="47">
                  <c:v>9.2213999999999992</c:v>
                </c:pt>
                <c:pt idx="48">
                  <c:v>9.4175999999999984</c:v>
                </c:pt>
                <c:pt idx="49">
                  <c:v>9.6137999999999977</c:v>
                </c:pt>
                <c:pt idx="50">
                  <c:v>9.8099999999999969</c:v>
                </c:pt>
                <c:pt idx="51">
                  <c:v>10.006199999999996</c:v>
                </c:pt>
                <c:pt idx="52">
                  <c:v>10.202399999999995</c:v>
                </c:pt>
                <c:pt idx="53">
                  <c:v>10.398599999999995</c:v>
                </c:pt>
                <c:pt idx="54">
                  <c:v>10.594799999999994</c:v>
                </c:pt>
                <c:pt idx="55">
                  <c:v>10.790999999999993</c:v>
                </c:pt>
                <c:pt idx="56">
                  <c:v>10.987199999999993</c:v>
                </c:pt>
                <c:pt idx="57">
                  <c:v>11.183399999999992</c:v>
                </c:pt>
                <c:pt idx="58">
                  <c:v>11.379599999999991</c:v>
                </c:pt>
                <c:pt idx="59">
                  <c:v>11.57579999999999</c:v>
                </c:pt>
                <c:pt idx="60">
                  <c:v>11.77199999999999</c:v>
                </c:pt>
                <c:pt idx="61">
                  <c:v>11.968199999999989</c:v>
                </c:pt>
                <c:pt idx="62">
                  <c:v>12.164399999999988</c:v>
                </c:pt>
                <c:pt idx="63">
                  <c:v>12.360599999999987</c:v>
                </c:pt>
                <c:pt idx="64">
                  <c:v>12.556799999999987</c:v>
                </c:pt>
                <c:pt idx="65">
                  <c:v>12.752999999999986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61460480"/>
        <c:axId val="61364864"/>
      </c:scatterChart>
      <c:valAx>
        <c:axId val="614604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t</a:t>
                </a:r>
                <a:r>
                  <a:rPr lang="de-DE"/>
                  <a:t> in 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364864"/>
        <c:crosses val="autoZero"/>
        <c:crossBetween val="midCat"/>
      </c:valAx>
      <c:valAx>
        <c:axId val="613648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v</a:t>
                </a:r>
                <a:r>
                  <a:rPr lang="de-DE"/>
                  <a:t> in m/s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460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157162</xdr:rowOff>
    </xdr:from>
    <xdr:to>
      <xdr:col>9</xdr:col>
      <xdr:colOff>733425</xdr:colOff>
      <xdr:row>25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A11" sqref="A11"/>
    </sheetView>
  </sheetViews>
  <sheetFormatPr baseColWidth="10" defaultRowHeight="15" x14ac:dyDescent="0.25"/>
  <cols>
    <col min="1" max="1" width="12.85546875" customWidth="1"/>
    <col min="2" max="2" width="12.7109375" customWidth="1"/>
  </cols>
  <sheetData>
    <row r="1" spans="1:3" ht="21" x14ac:dyDescent="0.35">
      <c r="A1" s="1" t="s">
        <v>0</v>
      </c>
    </row>
    <row r="4" spans="1:3" x14ac:dyDescent="0.25">
      <c r="A4" t="s">
        <v>1</v>
      </c>
      <c r="B4">
        <v>9.81</v>
      </c>
      <c r="C4" t="s">
        <v>2</v>
      </c>
    </row>
    <row r="6" spans="1:3" x14ac:dyDescent="0.25">
      <c r="A6" t="s">
        <v>6</v>
      </c>
      <c r="B6">
        <v>0.02</v>
      </c>
      <c r="C6" t="s">
        <v>3</v>
      </c>
    </row>
    <row r="9" spans="1:3" x14ac:dyDescent="0.25">
      <c r="A9" s="2" t="s">
        <v>4</v>
      </c>
      <c r="B9" s="2" t="s">
        <v>5</v>
      </c>
    </row>
    <row r="10" spans="1:3" x14ac:dyDescent="0.25">
      <c r="A10">
        <v>0</v>
      </c>
      <c r="B10">
        <v>0</v>
      </c>
    </row>
    <row r="11" spans="1:3" x14ac:dyDescent="0.25">
      <c r="A11">
        <f>A10+dt</f>
        <v>0.02</v>
      </c>
      <c r="B11">
        <f>B10+g*dt</f>
        <v>0.19620000000000001</v>
      </c>
    </row>
    <row r="12" spans="1:3" x14ac:dyDescent="0.25">
      <c r="A12">
        <f>A11+dt</f>
        <v>0.04</v>
      </c>
      <c r="B12">
        <f>B11+g*dt</f>
        <v>0.39240000000000003</v>
      </c>
    </row>
    <row r="13" spans="1:3" x14ac:dyDescent="0.25">
      <c r="A13">
        <f>A12+dt</f>
        <v>0.06</v>
      </c>
      <c r="B13">
        <f>B12+g*dt</f>
        <v>0.58860000000000001</v>
      </c>
    </row>
    <row r="14" spans="1:3" x14ac:dyDescent="0.25">
      <c r="A14">
        <f>A13+dt</f>
        <v>0.08</v>
      </c>
      <c r="B14">
        <f>B13+g*dt</f>
        <v>0.78480000000000005</v>
      </c>
    </row>
    <row r="15" spans="1:3" x14ac:dyDescent="0.25">
      <c r="A15">
        <f>A14+dt</f>
        <v>0.1</v>
      </c>
      <c r="B15">
        <f>B14+g*dt</f>
        <v>0.98100000000000009</v>
      </c>
    </row>
    <row r="16" spans="1:3" x14ac:dyDescent="0.25">
      <c r="A16">
        <f>A15+dt</f>
        <v>0.12000000000000001</v>
      </c>
      <c r="B16">
        <f>B15+g*dt</f>
        <v>1.1772</v>
      </c>
    </row>
    <row r="17" spans="1:2" x14ac:dyDescent="0.25">
      <c r="A17">
        <f>A16+dt</f>
        <v>0.14000000000000001</v>
      </c>
      <c r="B17">
        <f>B16+g*dt</f>
        <v>1.3734</v>
      </c>
    </row>
    <row r="18" spans="1:2" x14ac:dyDescent="0.25">
      <c r="A18">
        <f>A17+dt</f>
        <v>0.16</v>
      </c>
      <c r="B18">
        <f>B17+g*dt</f>
        <v>1.5695999999999999</v>
      </c>
    </row>
    <row r="19" spans="1:2" x14ac:dyDescent="0.25">
      <c r="A19">
        <f>A18+dt</f>
        <v>0.18</v>
      </c>
      <c r="B19">
        <f>B18+g*dt</f>
        <v>1.7657999999999998</v>
      </c>
    </row>
    <row r="20" spans="1:2" x14ac:dyDescent="0.25">
      <c r="A20">
        <f>A19+dt</f>
        <v>0.19999999999999998</v>
      </c>
      <c r="B20">
        <f>B19+g*dt</f>
        <v>1.9619999999999997</v>
      </c>
    </row>
    <row r="21" spans="1:2" x14ac:dyDescent="0.25">
      <c r="A21">
        <f>A20+dt</f>
        <v>0.21999999999999997</v>
      </c>
      <c r="B21">
        <f>B20+g*dt</f>
        <v>2.1581999999999999</v>
      </c>
    </row>
    <row r="22" spans="1:2" x14ac:dyDescent="0.25">
      <c r="A22">
        <f>A21+dt</f>
        <v>0.23999999999999996</v>
      </c>
      <c r="B22">
        <f>B21+g*dt</f>
        <v>2.3544</v>
      </c>
    </row>
    <row r="23" spans="1:2" x14ac:dyDescent="0.25">
      <c r="A23">
        <f>A22+dt</f>
        <v>0.25999999999999995</v>
      </c>
      <c r="B23">
        <f>B22+g*dt</f>
        <v>2.5506000000000002</v>
      </c>
    </row>
    <row r="24" spans="1:2" x14ac:dyDescent="0.25">
      <c r="A24">
        <f>A23+dt</f>
        <v>0.27999999999999997</v>
      </c>
      <c r="B24">
        <f>B23+g*dt</f>
        <v>2.7468000000000004</v>
      </c>
    </row>
    <row r="25" spans="1:2" x14ac:dyDescent="0.25">
      <c r="A25">
        <f>A24+dt</f>
        <v>0.3</v>
      </c>
      <c r="B25">
        <f>B24+g*dt</f>
        <v>2.9430000000000005</v>
      </c>
    </row>
    <row r="26" spans="1:2" x14ac:dyDescent="0.25">
      <c r="A26">
        <f>A25+dt</f>
        <v>0.32</v>
      </c>
      <c r="B26">
        <f>B25+g*dt</f>
        <v>3.1392000000000007</v>
      </c>
    </row>
    <row r="27" spans="1:2" x14ac:dyDescent="0.25">
      <c r="A27">
        <f>A26+dt</f>
        <v>0.34</v>
      </c>
      <c r="B27">
        <f>B26+g*dt</f>
        <v>3.3354000000000008</v>
      </c>
    </row>
    <row r="28" spans="1:2" x14ac:dyDescent="0.25">
      <c r="A28">
        <f>A27+dt</f>
        <v>0.36000000000000004</v>
      </c>
      <c r="B28">
        <f>B27+g*dt</f>
        <v>3.531600000000001</v>
      </c>
    </row>
    <row r="29" spans="1:2" x14ac:dyDescent="0.25">
      <c r="A29">
        <f>A28+dt</f>
        <v>0.38000000000000006</v>
      </c>
      <c r="B29">
        <f>B28+g*dt</f>
        <v>3.7278000000000011</v>
      </c>
    </row>
    <row r="30" spans="1:2" x14ac:dyDescent="0.25">
      <c r="A30">
        <f>A29+dt</f>
        <v>0.40000000000000008</v>
      </c>
      <c r="B30">
        <f>B29+g*dt</f>
        <v>3.9240000000000013</v>
      </c>
    </row>
    <row r="31" spans="1:2" x14ac:dyDescent="0.25">
      <c r="A31">
        <f>A30+dt</f>
        <v>0.4200000000000001</v>
      </c>
      <c r="B31">
        <f>B30+g*dt</f>
        <v>4.1202000000000014</v>
      </c>
    </row>
    <row r="32" spans="1:2" x14ac:dyDescent="0.25">
      <c r="A32">
        <f>A31+dt</f>
        <v>0.44000000000000011</v>
      </c>
      <c r="B32">
        <f>B31+g*dt</f>
        <v>4.3164000000000016</v>
      </c>
    </row>
    <row r="33" spans="1:2" x14ac:dyDescent="0.25">
      <c r="A33">
        <f>A32+dt</f>
        <v>0.46000000000000013</v>
      </c>
      <c r="B33">
        <f>B32+g*dt</f>
        <v>4.5126000000000017</v>
      </c>
    </row>
    <row r="34" spans="1:2" x14ac:dyDescent="0.25">
      <c r="A34">
        <f>A33+dt</f>
        <v>0.48000000000000015</v>
      </c>
      <c r="B34">
        <f>B33+g*dt</f>
        <v>4.7088000000000019</v>
      </c>
    </row>
    <row r="35" spans="1:2" x14ac:dyDescent="0.25">
      <c r="A35">
        <f>A34+dt</f>
        <v>0.50000000000000011</v>
      </c>
      <c r="B35">
        <f>B34+g*dt</f>
        <v>4.905000000000002</v>
      </c>
    </row>
    <row r="36" spans="1:2" x14ac:dyDescent="0.25">
      <c r="A36">
        <f>A35+dt</f>
        <v>0.52000000000000013</v>
      </c>
      <c r="B36">
        <f>B35+g*dt</f>
        <v>5.1012000000000022</v>
      </c>
    </row>
    <row r="37" spans="1:2" x14ac:dyDescent="0.25">
      <c r="A37">
        <f>A36+dt</f>
        <v>0.54000000000000015</v>
      </c>
      <c r="B37">
        <f>B36+g*dt</f>
        <v>5.2974000000000023</v>
      </c>
    </row>
    <row r="38" spans="1:2" x14ac:dyDescent="0.25">
      <c r="A38">
        <f>A37+dt</f>
        <v>0.56000000000000016</v>
      </c>
      <c r="B38">
        <f>B37+g*dt</f>
        <v>5.4936000000000025</v>
      </c>
    </row>
    <row r="39" spans="1:2" x14ac:dyDescent="0.25">
      <c r="A39">
        <f>A38+dt</f>
        <v>0.58000000000000018</v>
      </c>
      <c r="B39">
        <f>B38+g*dt</f>
        <v>5.6898000000000026</v>
      </c>
    </row>
    <row r="40" spans="1:2" x14ac:dyDescent="0.25">
      <c r="A40">
        <f>A39+dt</f>
        <v>0.6000000000000002</v>
      </c>
      <c r="B40">
        <f>B39+g*dt</f>
        <v>5.8860000000000028</v>
      </c>
    </row>
    <row r="41" spans="1:2" x14ac:dyDescent="0.25">
      <c r="A41">
        <f>A40+dt</f>
        <v>0.62000000000000022</v>
      </c>
      <c r="B41">
        <f>B40+g*dt</f>
        <v>6.0822000000000029</v>
      </c>
    </row>
    <row r="42" spans="1:2" x14ac:dyDescent="0.25">
      <c r="A42">
        <f>A41+dt</f>
        <v>0.64000000000000024</v>
      </c>
      <c r="B42">
        <f>B41+g*dt</f>
        <v>6.2784000000000031</v>
      </c>
    </row>
    <row r="43" spans="1:2" x14ac:dyDescent="0.25">
      <c r="A43">
        <f>A42+dt</f>
        <v>0.66000000000000025</v>
      </c>
      <c r="B43">
        <f>B42+g*dt</f>
        <v>6.4746000000000032</v>
      </c>
    </row>
    <row r="44" spans="1:2" x14ac:dyDescent="0.25">
      <c r="A44">
        <f>A43+dt</f>
        <v>0.68000000000000027</v>
      </c>
      <c r="B44">
        <f>B43+g*dt</f>
        <v>6.6708000000000034</v>
      </c>
    </row>
    <row r="45" spans="1:2" x14ac:dyDescent="0.25">
      <c r="A45">
        <f>A44+dt</f>
        <v>0.70000000000000029</v>
      </c>
      <c r="B45">
        <f>B44+g*dt</f>
        <v>6.8670000000000035</v>
      </c>
    </row>
    <row r="46" spans="1:2" x14ac:dyDescent="0.25">
      <c r="A46">
        <f>A45+dt</f>
        <v>0.72000000000000031</v>
      </c>
      <c r="B46">
        <f>B45+g*dt</f>
        <v>7.0632000000000037</v>
      </c>
    </row>
    <row r="47" spans="1:2" x14ac:dyDescent="0.25">
      <c r="A47">
        <f>A46+dt</f>
        <v>0.74000000000000032</v>
      </c>
      <c r="B47">
        <f>B46+g*dt</f>
        <v>7.2594000000000038</v>
      </c>
    </row>
    <row r="48" spans="1:2" x14ac:dyDescent="0.25">
      <c r="A48">
        <f>A47+dt</f>
        <v>0.76000000000000034</v>
      </c>
      <c r="B48">
        <f>B47+g*dt</f>
        <v>7.455600000000004</v>
      </c>
    </row>
    <row r="49" spans="1:2" x14ac:dyDescent="0.25">
      <c r="A49">
        <f>A48+dt</f>
        <v>0.78000000000000036</v>
      </c>
      <c r="B49">
        <f>B48+g*dt</f>
        <v>7.6518000000000042</v>
      </c>
    </row>
    <row r="50" spans="1:2" x14ac:dyDescent="0.25">
      <c r="A50">
        <f>A49+dt</f>
        <v>0.80000000000000038</v>
      </c>
      <c r="B50">
        <f>B49+g*dt</f>
        <v>7.8480000000000043</v>
      </c>
    </row>
    <row r="51" spans="1:2" x14ac:dyDescent="0.25">
      <c r="A51">
        <f>A50+dt</f>
        <v>0.8200000000000004</v>
      </c>
      <c r="B51">
        <f>B50+g*dt</f>
        <v>8.0442000000000036</v>
      </c>
    </row>
    <row r="52" spans="1:2" x14ac:dyDescent="0.25">
      <c r="A52">
        <f>A51+dt</f>
        <v>0.84000000000000041</v>
      </c>
      <c r="B52">
        <f>B51+g*dt</f>
        <v>8.2404000000000028</v>
      </c>
    </row>
    <row r="53" spans="1:2" x14ac:dyDescent="0.25">
      <c r="A53">
        <f>A52+dt</f>
        <v>0.86000000000000043</v>
      </c>
      <c r="B53">
        <f>B52+g*dt</f>
        <v>8.4366000000000021</v>
      </c>
    </row>
    <row r="54" spans="1:2" x14ac:dyDescent="0.25">
      <c r="A54">
        <f>A53+dt</f>
        <v>0.88000000000000045</v>
      </c>
      <c r="B54">
        <f>B53+g*dt</f>
        <v>8.6328000000000014</v>
      </c>
    </row>
    <row r="55" spans="1:2" x14ac:dyDescent="0.25">
      <c r="A55">
        <f>A54+dt</f>
        <v>0.90000000000000047</v>
      </c>
      <c r="B55">
        <f>B54+g*dt</f>
        <v>8.8290000000000006</v>
      </c>
    </row>
    <row r="56" spans="1:2" x14ac:dyDescent="0.25">
      <c r="A56">
        <f>A55+dt</f>
        <v>0.92000000000000048</v>
      </c>
      <c r="B56">
        <f>B55+g*dt</f>
        <v>9.0251999999999999</v>
      </c>
    </row>
    <row r="57" spans="1:2" x14ac:dyDescent="0.25">
      <c r="A57">
        <f>A56+dt</f>
        <v>0.9400000000000005</v>
      </c>
      <c r="B57">
        <f>B56+g*dt</f>
        <v>9.2213999999999992</v>
      </c>
    </row>
    <row r="58" spans="1:2" x14ac:dyDescent="0.25">
      <c r="A58">
        <f>A57+dt</f>
        <v>0.96000000000000052</v>
      </c>
      <c r="B58">
        <f>B57+g*dt</f>
        <v>9.4175999999999984</v>
      </c>
    </row>
    <row r="59" spans="1:2" x14ac:dyDescent="0.25">
      <c r="A59">
        <f>A58+dt</f>
        <v>0.98000000000000054</v>
      </c>
      <c r="B59">
        <f>B58+g*dt</f>
        <v>9.6137999999999977</v>
      </c>
    </row>
    <row r="60" spans="1:2" x14ac:dyDescent="0.25">
      <c r="A60">
        <f>A59+dt</f>
        <v>1.0000000000000004</v>
      </c>
      <c r="B60">
        <f>B59+g*dt</f>
        <v>9.8099999999999969</v>
      </c>
    </row>
    <row r="61" spans="1:2" x14ac:dyDescent="0.25">
      <c r="A61">
        <f>A60+dt</f>
        <v>1.0200000000000005</v>
      </c>
      <c r="B61">
        <f>B60+g*dt</f>
        <v>10.006199999999996</v>
      </c>
    </row>
    <row r="62" spans="1:2" x14ac:dyDescent="0.25">
      <c r="A62">
        <f>A61+dt</f>
        <v>1.0400000000000005</v>
      </c>
      <c r="B62">
        <f>B61+g*dt</f>
        <v>10.202399999999995</v>
      </c>
    </row>
    <row r="63" spans="1:2" x14ac:dyDescent="0.25">
      <c r="A63">
        <f>A62+dt</f>
        <v>1.0600000000000005</v>
      </c>
      <c r="B63">
        <f>B62+g*dt</f>
        <v>10.398599999999995</v>
      </c>
    </row>
    <row r="64" spans="1:2" x14ac:dyDescent="0.25">
      <c r="A64">
        <f>A63+dt</f>
        <v>1.0800000000000005</v>
      </c>
      <c r="B64">
        <f>B63+g*dt</f>
        <v>10.594799999999994</v>
      </c>
    </row>
    <row r="65" spans="1:2" x14ac:dyDescent="0.25">
      <c r="A65">
        <f>A64+dt</f>
        <v>1.1000000000000005</v>
      </c>
      <c r="B65">
        <f>B64+g*dt</f>
        <v>10.790999999999993</v>
      </c>
    </row>
    <row r="66" spans="1:2" x14ac:dyDescent="0.25">
      <c r="A66">
        <f>A65+dt</f>
        <v>1.1200000000000006</v>
      </c>
      <c r="B66">
        <f>B65+g*dt</f>
        <v>10.987199999999993</v>
      </c>
    </row>
    <row r="67" spans="1:2" x14ac:dyDescent="0.25">
      <c r="A67">
        <f>A66+dt</f>
        <v>1.1400000000000006</v>
      </c>
      <c r="B67">
        <f>B66+g*dt</f>
        <v>11.183399999999992</v>
      </c>
    </row>
    <row r="68" spans="1:2" x14ac:dyDescent="0.25">
      <c r="A68">
        <f>A67+dt</f>
        <v>1.1600000000000006</v>
      </c>
      <c r="B68">
        <f>B67+g*dt</f>
        <v>11.379599999999991</v>
      </c>
    </row>
    <row r="69" spans="1:2" x14ac:dyDescent="0.25">
      <c r="A69">
        <f>A68+dt</f>
        <v>1.1800000000000006</v>
      </c>
      <c r="B69">
        <f>B68+g*dt</f>
        <v>11.57579999999999</v>
      </c>
    </row>
    <row r="70" spans="1:2" x14ac:dyDescent="0.25">
      <c r="A70">
        <f>A69+dt</f>
        <v>1.2000000000000006</v>
      </c>
      <c r="B70">
        <f>B69+g*dt</f>
        <v>11.77199999999999</v>
      </c>
    </row>
    <row r="71" spans="1:2" x14ac:dyDescent="0.25">
      <c r="A71">
        <f>A70+dt</f>
        <v>1.2200000000000006</v>
      </c>
      <c r="B71">
        <f>B70+g*dt</f>
        <v>11.968199999999989</v>
      </c>
    </row>
    <row r="72" spans="1:2" x14ac:dyDescent="0.25">
      <c r="A72">
        <f>A71+dt</f>
        <v>1.2400000000000007</v>
      </c>
      <c r="B72">
        <f>B71+g*dt</f>
        <v>12.164399999999988</v>
      </c>
    </row>
    <row r="73" spans="1:2" x14ac:dyDescent="0.25">
      <c r="A73">
        <f>A72+dt</f>
        <v>1.2600000000000007</v>
      </c>
      <c r="B73">
        <f>B72+g*dt</f>
        <v>12.360599999999987</v>
      </c>
    </row>
    <row r="74" spans="1:2" x14ac:dyDescent="0.25">
      <c r="A74">
        <f>A73+dt</f>
        <v>1.2800000000000007</v>
      </c>
      <c r="B74">
        <f>B73+g*dt</f>
        <v>12.556799999999987</v>
      </c>
    </row>
    <row r="75" spans="1:2" x14ac:dyDescent="0.25">
      <c r="A75">
        <f>A74+dt</f>
        <v>1.3000000000000007</v>
      </c>
      <c r="B75">
        <f>B74+g*dt</f>
        <v>12.752999999999986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dt</vt:lpstr>
      <vt:lpstr>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</dc:creator>
  <cp:lastModifiedBy>Volker</cp:lastModifiedBy>
  <dcterms:created xsi:type="dcterms:W3CDTF">2012-10-04T14:53:10Z</dcterms:created>
  <dcterms:modified xsi:type="dcterms:W3CDTF">2012-10-04T15:26:31Z</dcterms:modified>
</cp:coreProperties>
</file>