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Begriffstabelle" sheetId="1" r:id="rId1"/>
    <sheet name="Kleine Karten" sheetId="2" r:id="rId2"/>
    <sheet name="Mittlere Karten" sheetId="3" r:id="rId3"/>
    <sheet name="Große Karten" sheetId="4" r:id="rId4"/>
  </sheets>
  <definedNames>
    <definedName name="_xlnm.Print_Area" localSheetId="3">'Große Karten'!$A:$IV</definedName>
    <definedName name="_xlnm.Print_Area" localSheetId="2">'Mittlere Karten'!$A:$IV</definedName>
  </definedNames>
  <calcPr fullCalcOnLoad="1"/>
</workbook>
</file>

<file path=xl/sharedStrings.xml><?xml version="1.0" encoding="utf-8"?>
<sst xmlns="http://schemas.openxmlformats.org/spreadsheetml/2006/main" count="34" uniqueCount="20">
  <si>
    <t>30 zentrale Begriffe</t>
  </si>
  <si>
    <t xml:space="preserve">Die Begriffe werden automatisch auf kleine, mittlere und große </t>
  </si>
  <si>
    <t>Kärtchen übertragen</t>
  </si>
  <si>
    <t>Thema:  Volkswirtschaftslehre: Preisbildung</t>
  </si>
  <si>
    <t>30 Begriffe eingeben (nur in dieser Tabelle eingaben und ändern)</t>
  </si>
  <si>
    <t>Modern work practices</t>
  </si>
  <si>
    <t>Rudolph the red-nosed reindeer</t>
  </si>
  <si>
    <t>Christmas</t>
  </si>
  <si>
    <t>an MP3 player</t>
  </si>
  <si>
    <t>a mobile phone</t>
  </si>
  <si>
    <t>a disco</t>
  </si>
  <si>
    <t>a cinema</t>
  </si>
  <si>
    <t>a job interview</t>
  </si>
  <si>
    <t>my school</t>
  </si>
  <si>
    <t>my pet</t>
  </si>
  <si>
    <t>my best friend</t>
  </si>
  <si>
    <t>my favourite band</t>
  </si>
  <si>
    <t>my favourite dish</t>
  </si>
  <si>
    <t>my favourite soap</t>
  </si>
  <si>
    <t>MTV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</si>
</sst>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3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b/>
      <sz val="26"/>
      <name val="Times New Roman"/>
      <family val="1"/>
    </font>
    <font>
      <b/>
      <sz val="42"/>
      <name val="Times New Roman"/>
      <family val="1"/>
    </font>
    <font>
      <b/>
      <sz val="4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workbookViewId="0" topLeftCell="A6">
      <selection activeCell="B38" sqref="B38"/>
    </sheetView>
  </sheetViews>
  <sheetFormatPr defaultColWidth="11.421875" defaultRowHeight="12.75"/>
  <cols>
    <col min="1" max="1" width="5.00390625" style="0" customWidth="1"/>
    <col min="2" max="2" width="24.57421875" style="0" customWidth="1"/>
  </cols>
  <sheetData>
    <row r="2" ht="12.75">
      <c r="A2" t="s">
        <v>4</v>
      </c>
    </row>
    <row r="4" spans="1:2" ht="12.75">
      <c r="A4" t="s">
        <v>3</v>
      </c>
      <c r="B4" t="s">
        <v>5</v>
      </c>
    </row>
    <row r="5" spans="2:3" ht="12.75">
      <c r="B5" t="s">
        <v>0</v>
      </c>
      <c r="C5" t="s">
        <v>1</v>
      </c>
    </row>
    <row r="6" ht="12.75">
      <c r="C6" t="s">
        <v>2</v>
      </c>
    </row>
    <row r="7" spans="1:2" ht="12.75">
      <c r="A7">
        <v>1</v>
      </c>
      <c r="B7" t="s">
        <v>6</v>
      </c>
    </row>
    <row r="8" spans="1:2" ht="12.75">
      <c r="A8">
        <f>A7+1</f>
        <v>2</v>
      </c>
      <c r="B8" t="s">
        <v>7</v>
      </c>
    </row>
    <row r="9" spans="1:2" ht="12.75">
      <c r="A9">
        <f aca="true" t="shared" si="0" ref="A9:A38">A8+1</f>
        <v>3</v>
      </c>
      <c r="B9" t="s">
        <v>8</v>
      </c>
    </row>
    <row r="10" spans="1:2" ht="12.75">
      <c r="A10">
        <f t="shared" si="0"/>
        <v>4</v>
      </c>
      <c r="B10" t="s">
        <v>9</v>
      </c>
    </row>
    <row r="11" spans="1:2" ht="12.75">
      <c r="A11">
        <f t="shared" si="0"/>
        <v>5</v>
      </c>
      <c r="B11" t="s">
        <v>10</v>
      </c>
    </row>
    <row r="12" spans="1:2" ht="12.75">
      <c r="A12">
        <f t="shared" si="0"/>
        <v>6</v>
      </c>
      <c r="B12" t="s">
        <v>11</v>
      </c>
    </row>
    <row r="13" spans="1:2" ht="12.75">
      <c r="A13">
        <f t="shared" si="0"/>
        <v>7</v>
      </c>
      <c r="B13" t="s">
        <v>12</v>
      </c>
    </row>
    <row r="14" spans="1:2" ht="12.75">
      <c r="A14">
        <f t="shared" si="0"/>
        <v>8</v>
      </c>
      <c r="B14" t="s">
        <v>13</v>
      </c>
    </row>
    <row r="15" spans="1:2" ht="12.75">
      <c r="A15">
        <f t="shared" si="0"/>
        <v>9</v>
      </c>
      <c r="B15" t="s">
        <v>14</v>
      </c>
    </row>
    <row r="16" spans="1:2" ht="12.75">
      <c r="A16">
        <f t="shared" si="0"/>
        <v>10</v>
      </c>
      <c r="B16" t="s">
        <v>15</v>
      </c>
    </row>
    <row r="17" spans="1:2" ht="12.75">
      <c r="A17">
        <f t="shared" si="0"/>
        <v>11</v>
      </c>
      <c r="B17" t="s">
        <v>16</v>
      </c>
    </row>
    <row r="18" spans="1:2" ht="12.75">
      <c r="A18">
        <f t="shared" si="0"/>
        <v>12</v>
      </c>
      <c r="B18" t="s">
        <v>17</v>
      </c>
    </row>
    <row r="19" spans="1:2" ht="12.75">
      <c r="A19">
        <f t="shared" si="0"/>
        <v>13</v>
      </c>
      <c r="B19" t="s">
        <v>18</v>
      </c>
    </row>
    <row r="20" spans="1:2" ht="12.75">
      <c r="A20">
        <f t="shared" si="0"/>
        <v>14</v>
      </c>
      <c r="B20" t="s">
        <v>19</v>
      </c>
    </row>
    <row r="21" ht="12.75">
      <c r="A21">
        <f t="shared" si="0"/>
        <v>15</v>
      </c>
    </row>
    <row r="22" spans="1:2" ht="12.75">
      <c r="A22">
        <f t="shared" si="0"/>
        <v>16</v>
      </c>
      <c r="B22" t="s">
        <v>6</v>
      </c>
    </row>
    <row r="23" spans="1:2" ht="12.75">
      <c r="A23">
        <f t="shared" si="0"/>
        <v>17</v>
      </c>
      <c r="B23" t="s">
        <v>7</v>
      </c>
    </row>
    <row r="24" spans="1:2" ht="12.75">
      <c r="A24">
        <f t="shared" si="0"/>
        <v>18</v>
      </c>
      <c r="B24" t="s">
        <v>8</v>
      </c>
    </row>
    <row r="25" spans="1:2" ht="12.75">
      <c r="A25">
        <f t="shared" si="0"/>
        <v>19</v>
      </c>
      <c r="B25" s="12" t="s">
        <v>9</v>
      </c>
    </row>
    <row r="26" spans="1:2" ht="12.75">
      <c r="A26">
        <f t="shared" si="0"/>
        <v>20</v>
      </c>
      <c r="B26" t="s">
        <v>10</v>
      </c>
    </row>
    <row r="27" spans="1:2" ht="12.75">
      <c r="A27">
        <f t="shared" si="0"/>
        <v>21</v>
      </c>
      <c r="B27" t="s">
        <v>11</v>
      </c>
    </row>
    <row r="28" spans="1:2" ht="12.75">
      <c r="A28">
        <f t="shared" si="0"/>
        <v>22</v>
      </c>
      <c r="B28" t="s">
        <v>12</v>
      </c>
    </row>
    <row r="29" spans="1:2" ht="12.75">
      <c r="A29">
        <f t="shared" si="0"/>
        <v>23</v>
      </c>
      <c r="B29" t="s">
        <v>13</v>
      </c>
    </row>
    <row r="30" spans="1:2" ht="12.75">
      <c r="A30">
        <f t="shared" si="0"/>
        <v>24</v>
      </c>
      <c r="B30" t="s">
        <v>14</v>
      </c>
    </row>
    <row r="31" spans="1:2" ht="12.75">
      <c r="A31">
        <f t="shared" si="0"/>
        <v>25</v>
      </c>
      <c r="B31" t="s">
        <v>15</v>
      </c>
    </row>
    <row r="32" spans="1:2" ht="12.75">
      <c r="A32">
        <f t="shared" si="0"/>
        <v>26</v>
      </c>
      <c r="B32" t="s">
        <v>16</v>
      </c>
    </row>
    <row r="33" spans="1:2" ht="12.75">
      <c r="A33">
        <f t="shared" si="0"/>
        <v>27</v>
      </c>
      <c r="B33" t="s">
        <v>17</v>
      </c>
    </row>
    <row r="34" spans="1:2" ht="12.75">
      <c r="A34">
        <f t="shared" si="0"/>
        <v>28</v>
      </c>
      <c r="B34" s="12" t="s">
        <v>18</v>
      </c>
    </row>
    <row r="35" spans="1:2" ht="12.75">
      <c r="A35">
        <f t="shared" si="0"/>
        <v>29</v>
      </c>
      <c r="B35" t="s">
        <v>19</v>
      </c>
    </row>
    <row r="36" ht="12.75">
      <c r="A36">
        <f t="shared" si="0"/>
        <v>30</v>
      </c>
    </row>
    <row r="37" ht="12.75">
      <c r="A37">
        <f t="shared" si="0"/>
        <v>31</v>
      </c>
    </row>
    <row r="38" ht="12.75">
      <c r="A38">
        <f t="shared" si="0"/>
        <v>32</v>
      </c>
    </row>
  </sheetData>
  <printOptions/>
  <pageMargins left="0.58" right="0.59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4"/>
  <sheetViews>
    <sheetView zoomScale="50" zoomScaleNormal="50" workbookViewId="0" topLeftCell="A1">
      <selection activeCell="A1" sqref="A1:IV1"/>
    </sheetView>
  </sheetViews>
  <sheetFormatPr defaultColWidth="11.421875" defaultRowHeight="12.75"/>
  <cols>
    <col min="1" max="1" width="1.421875" style="0" customWidth="1"/>
    <col min="2" max="2" width="29.00390625" style="4" customWidth="1"/>
    <col min="3" max="3" width="3.7109375" style="4" customWidth="1"/>
    <col min="4" max="4" width="29.00390625" style="4" customWidth="1"/>
    <col min="5" max="5" width="3.7109375" style="4" customWidth="1"/>
    <col min="6" max="6" width="29.00390625" style="4" customWidth="1"/>
  </cols>
  <sheetData>
    <row r="1" ht="9.75" customHeight="1"/>
    <row r="2" spans="2:6" s="2" customFormat="1" ht="41.25" customHeight="1">
      <c r="B2" s="10" t="str">
        <f>Begriffstabelle!B7</f>
        <v>Rudolph the red-nosed reindeer</v>
      </c>
      <c r="C2" s="11"/>
      <c r="D2" s="10" t="str">
        <f>Begriffstabelle!B17</f>
        <v>my favourite band</v>
      </c>
      <c r="E2" s="11"/>
      <c r="F2" s="10" t="str">
        <f>Begriffstabelle!B27</f>
        <v>a cinema</v>
      </c>
    </row>
    <row r="3" spans="2:6" s="2" customFormat="1" ht="15" customHeight="1">
      <c r="B3" s="11"/>
      <c r="C3" s="11"/>
      <c r="D3" s="11"/>
      <c r="E3" s="11"/>
      <c r="F3" s="11"/>
    </row>
    <row r="4" spans="2:6" s="2" customFormat="1" ht="41.25" customHeight="1">
      <c r="B4" s="10" t="str">
        <f>Begriffstabelle!B8</f>
        <v>Christmas</v>
      </c>
      <c r="C4" s="11"/>
      <c r="D4" s="10" t="str">
        <f>Begriffstabelle!B18</f>
        <v>my favourite dish</v>
      </c>
      <c r="E4" s="11"/>
      <c r="F4" s="10" t="str">
        <f>Begriffstabelle!B28</f>
        <v>a job interview</v>
      </c>
    </row>
    <row r="5" spans="2:6" s="2" customFormat="1" ht="15" customHeight="1">
      <c r="B5" s="11"/>
      <c r="C5" s="11"/>
      <c r="D5" s="11"/>
      <c r="E5" s="11"/>
      <c r="F5" s="11"/>
    </row>
    <row r="6" spans="2:6" s="2" customFormat="1" ht="41.25" customHeight="1">
      <c r="B6" s="10" t="str">
        <f>Begriffstabelle!B9</f>
        <v>an MP3 player</v>
      </c>
      <c r="C6" s="11"/>
      <c r="D6" s="10" t="str">
        <f>Begriffstabelle!B19</f>
        <v>my favourite soap</v>
      </c>
      <c r="E6" s="11"/>
      <c r="F6" s="10" t="str">
        <f>Begriffstabelle!B29</f>
        <v>my school</v>
      </c>
    </row>
    <row r="7" spans="2:6" s="2" customFormat="1" ht="15" customHeight="1">
      <c r="B7" s="11"/>
      <c r="C7" s="11"/>
      <c r="D7" s="11"/>
      <c r="E7" s="11"/>
      <c r="F7" s="11"/>
    </row>
    <row r="8" spans="2:6" s="2" customFormat="1" ht="41.25" customHeight="1">
      <c r="B8" s="10" t="str">
        <f>Begriffstabelle!B10</f>
        <v>a mobile phone</v>
      </c>
      <c r="C8" s="11"/>
      <c r="D8" s="10" t="str">
        <f>Begriffstabelle!B20</f>
        <v>MTV</v>
      </c>
      <c r="E8" s="11"/>
      <c r="F8" s="10" t="str">
        <f>Begriffstabelle!B30</f>
        <v>my pet</v>
      </c>
    </row>
    <row r="9" spans="2:6" s="2" customFormat="1" ht="15" customHeight="1">
      <c r="B9" s="11"/>
      <c r="C9" s="11"/>
      <c r="D9" s="11"/>
      <c r="E9" s="11"/>
      <c r="F9" s="11"/>
    </row>
    <row r="10" spans="2:6" s="2" customFormat="1" ht="41.25" customHeight="1">
      <c r="B10" s="10" t="str">
        <f>Begriffstabelle!B11</f>
        <v>a disco</v>
      </c>
      <c r="C10" s="11"/>
      <c r="D10" s="10">
        <f>Begriffstabelle!B21</f>
        <v>0</v>
      </c>
      <c r="E10" s="11"/>
      <c r="F10" s="10" t="str">
        <f>Begriffstabelle!B31</f>
        <v>my best friend</v>
      </c>
    </row>
    <row r="11" spans="2:6" s="2" customFormat="1" ht="15" customHeight="1">
      <c r="B11" s="11"/>
      <c r="C11" s="11"/>
      <c r="D11" s="11"/>
      <c r="E11" s="11"/>
      <c r="F11" s="11"/>
    </row>
    <row r="12" spans="2:6" s="2" customFormat="1" ht="41.25" customHeight="1">
      <c r="B12" s="10" t="str">
        <f>Begriffstabelle!B12</f>
        <v>a cinema</v>
      </c>
      <c r="C12" s="11"/>
      <c r="D12" s="10" t="str">
        <f>Begriffstabelle!B22</f>
        <v>Rudolph the red-nosed reindeer</v>
      </c>
      <c r="E12" s="11"/>
      <c r="F12" s="10" t="str">
        <f>Begriffstabelle!B32</f>
        <v>my favourite band</v>
      </c>
    </row>
    <row r="13" spans="2:6" s="2" customFormat="1" ht="15" customHeight="1">
      <c r="B13" s="11"/>
      <c r="C13" s="11"/>
      <c r="D13" s="11"/>
      <c r="E13" s="11"/>
      <c r="F13" s="11"/>
    </row>
    <row r="14" spans="2:6" s="2" customFormat="1" ht="41.25" customHeight="1">
      <c r="B14" s="10" t="str">
        <f>Begriffstabelle!B13</f>
        <v>a job interview</v>
      </c>
      <c r="C14" s="11"/>
      <c r="D14" s="10" t="str">
        <f>Begriffstabelle!B23</f>
        <v>Christmas</v>
      </c>
      <c r="E14" s="11"/>
      <c r="F14" s="10" t="str">
        <f>Begriffstabelle!B33</f>
        <v>my favourite dish</v>
      </c>
    </row>
    <row r="15" spans="2:6" s="2" customFormat="1" ht="15" customHeight="1">
      <c r="B15" s="11"/>
      <c r="C15" s="11"/>
      <c r="D15" s="11"/>
      <c r="E15" s="11"/>
      <c r="F15" s="11"/>
    </row>
    <row r="16" spans="2:6" s="2" customFormat="1" ht="41.25" customHeight="1">
      <c r="B16" s="10" t="str">
        <f>Begriffstabelle!B14</f>
        <v>my school</v>
      </c>
      <c r="C16" s="11"/>
      <c r="D16" s="10" t="str">
        <f>Begriffstabelle!B24</f>
        <v>an MP3 player</v>
      </c>
      <c r="E16" s="11"/>
      <c r="F16" s="10" t="str">
        <f>Begriffstabelle!B34</f>
        <v>my favourite soap</v>
      </c>
    </row>
    <row r="17" spans="2:6" s="2" customFormat="1" ht="15" customHeight="1">
      <c r="B17" s="11"/>
      <c r="C17" s="11"/>
      <c r="D17" s="11"/>
      <c r="E17" s="11"/>
      <c r="F17" s="11"/>
    </row>
    <row r="18" spans="2:6" s="2" customFormat="1" ht="41.25" customHeight="1">
      <c r="B18" s="10" t="str">
        <f>Begriffstabelle!B15</f>
        <v>my pet</v>
      </c>
      <c r="C18" s="11"/>
      <c r="D18" s="10" t="str">
        <f>Begriffstabelle!B25</f>
        <v>a mobile phone</v>
      </c>
      <c r="E18" s="11"/>
      <c r="F18" s="10" t="str">
        <f>Begriffstabelle!B35</f>
        <v>MTV</v>
      </c>
    </row>
    <row r="19" spans="2:6" s="2" customFormat="1" ht="15" customHeight="1">
      <c r="B19" s="11"/>
      <c r="C19" s="11"/>
      <c r="D19" s="11"/>
      <c r="E19" s="11"/>
      <c r="F19" s="11"/>
    </row>
    <row r="20" spans="2:6" s="2" customFormat="1" ht="41.25" customHeight="1">
      <c r="B20" s="10" t="str">
        <f>Begriffstabelle!B16</f>
        <v>my best friend</v>
      </c>
      <c r="C20" s="11"/>
      <c r="D20" s="10" t="str">
        <f>Begriffstabelle!B26</f>
        <v>a disco</v>
      </c>
      <c r="E20" s="11"/>
      <c r="F20" s="10">
        <f>Begriffstabelle!B36</f>
        <v>0</v>
      </c>
    </row>
    <row r="21" spans="2:6" s="2" customFormat="1" ht="15" customHeight="1">
      <c r="B21" s="11"/>
      <c r="C21" s="11"/>
      <c r="D21" s="11"/>
      <c r="E21" s="11"/>
      <c r="F21" s="11"/>
    </row>
    <row r="22" spans="2:6" s="2" customFormat="1" ht="41.25" customHeight="1">
      <c r="B22" s="10">
        <f>Begriffstabelle!B37</f>
        <v>0</v>
      </c>
      <c r="C22" s="11"/>
      <c r="D22" s="10">
        <f>Begriffstabelle!B38</f>
        <v>0</v>
      </c>
      <c r="E22" s="11"/>
      <c r="F22" s="10"/>
    </row>
    <row r="23" spans="2:6" s="2" customFormat="1" ht="15" customHeight="1">
      <c r="B23" s="3"/>
      <c r="C23" s="3"/>
      <c r="D23" s="3"/>
      <c r="E23" s="3"/>
      <c r="F23" s="3"/>
    </row>
    <row r="24" spans="2:6" s="2" customFormat="1" ht="41.25" customHeight="1">
      <c r="B24" s="10"/>
      <c r="C24" s="11"/>
      <c r="D24" s="10"/>
      <c r="E24" s="11"/>
      <c r="F24" s="10"/>
    </row>
  </sheetData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6"/>
  <sheetViews>
    <sheetView zoomScale="50" zoomScaleNormal="50" workbookViewId="0" topLeftCell="A22">
      <selection activeCell="G22" sqref="G22"/>
    </sheetView>
  </sheetViews>
  <sheetFormatPr defaultColWidth="11.421875" defaultRowHeight="12.75"/>
  <cols>
    <col min="1" max="1" width="44.8515625" style="5" customWidth="1"/>
    <col min="2" max="2" width="2.28125" style="5" customWidth="1"/>
    <col min="3" max="3" width="44.8515625" style="5" customWidth="1"/>
  </cols>
  <sheetData>
    <row r="1" ht="9" customHeight="1"/>
    <row r="2" spans="1:3" ht="120" customHeight="1">
      <c r="A2" s="9" t="str">
        <f>Begriffstabelle!B7</f>
        <v>Rudolph the red-nosed reindeer</v>
      </c>
      <c r="C2" s="9" t="str">
        <f>Begriffstabelle!B22</f>
        <v>Rudolph the red-nosed reindeer</v>
      </c>
    </row>
    <row r="3" ht="9" customHeight="1"/>
    <row r="4" spans="1:3" ht="120" customHeight="1">
      <c r="A4" s="9" t="str">
        <f>Begriffstabelle!B8</f>
        <v>Christmas</v>
      </c>
      <c r="C4" s="9" t="str">
        <f>Begriffstabelle!B23</f>
        <v>Christmas</v>
      </c>
    </row>
    <row r="5" ht="9" customHeight="1"/>
    <row r="6" spans="1:3" ht="120" customHeight="1">
      <c r="A6" s="9" t="str">
        <f>Begriffstabelle!B9</f>
        <v>an MP3 player</v>
      </c>
      <c r="C6" s="9" t="str">
        <f>Begriffstabelle!B24</f>
        <v>an MP3 player</v>
      </c>
    </row>
    <row r="7" ht="9" customHeight="1"/>
    <row r="8" spans="1:3" ht="120" customHeight="1">
      <c r="A8" s="9" t="str">
        <f>Begriffstabelle!B10</f>
        <v>a mobile phone</v>
      </c>
      <c r="C8" s="9" t="str">
        <f>Begriffstabelle!B25</f>
        <v>a mobile phone</v>
      </c>
    </row>
    <row r="9" ht="9" customHeight="1"/>
    <row r="10" spans="1:3" ht="120" customHeight="1">
      <c r="A10" s="9" t="str">
        <f>Begriffstabelle!B11</f>
        <v>a disco</v>
      </c>
      <c r="C10" s="9" t="str">
        <f>Begriffstabelle!B26</f>
        <v>a disco</v>
      </c>
    </row>
    <row r="11" ht="9" customHeight="1"/>
    <row r="12" spans="1:3" ht="120" customHeight="1">
      <c r="A12" s="9" t="str">
        <f>Begriffstabelle!B12</f>
        <v>a cinema</v>
      </c>
      <c r="C12" s="9" t="str">
        <f>Begriffstabelle!B27</f>
        <v>a cinema</v>
      </c>
    </row>
    <row r="13" ht="9" customHeight="1"/>
    <row r="14" spans="1:3" ht="120" customHeight="1">
      <c r="A14" s="9" t="str">
        <f>Begriffstabelle!B13</f>
        <v>a job interview</v>
      </c>
      <c r="C14" s="9" t="str">
        <f>Begriffstabelle!B28</f>
        <v>a job interview</v>
      </c>
    </row>
    <row r="15" ht="9" customHeight="1"/>
    <row r="16" spans="1:3" ht="120" customHeight="1">
      <c r="A16" s="9" t="str">
        <f>Begriffstabelle!B14</f>
        <v>my school</v>
      </c>
      <c r="C16" s="9" t="str">
        <f>Begriffstabelle!B29</f>
        <v>my school</v>
      </c>
    </row>
    <row r="17" ht="9" customHeight="1"/>
    <row r="18" spans="1:3" ht="120" customHeight="1">
      <c r="A18" s="9" t="str">
        <f>Begriffstabelle!B15</f>
        <v>my pet</v>
      </c>
      <c r="C18" s="9" t="str">
        <f>Begriffstabelle!B30</f>
        <v>my pet</v>
      </c>
    </row>
    <row r="19" ht="9" customHeight="1"/>
    <row r="20" spans="1:3" ht="120" customHeight="1">
      <c r="A20" s="9" t="str">
        <f>Begriffstabelle!B16</f>
        <v>my best friend</v>
      </c>
      <c r="C20" s="9" t="str">
        <f>Begriffstabelle!B31</f>
        <v>my best friend</v>
      </c>
    </row>
    <row r="21" ht="9" customHeight="1"/>
    <row r="22" spans="1:3" ht="120" customHeight="1">
      <c r="A22" s="9" t="str">
        <f>Begriffstabelle!B17</f>
        <v>my favourite band</v>
      </c>
      <c r="C22" s="9" t="str">
        <f>Begriffstabelle!B32</f>
        <v>my favourite band</v>
      </c>
    </row>
    <row r="23" ht="9" customHeight="1"/>
    <row r="24" spans="1:3" ht="120" customHeight="1">
      <c r="A24" s="9" t="str">
        <f>Begriffstabelle!B18</f>
        <v>my favourite dish</v>
      </c>
      <c r="C24" s="9" t="str">
        <f>Begriffstabelle!B33</f>
        <v>my favourite dish</v>
      </c>
    </row>
    <row r="25" ht="9" customHeight="1"/>
    <row r="26" spans="1:3" ht="120" customHeight="1">
      <c r="A26" s="9" t="str">
        <f>Begriffstabelle!B19</f>
        <v>my favourite soap</v>
      </c>
      <c r="C26" s="9" t="str">
        <f>Begriffstabelle!B34</f>
        <v>my favourite soap</v>
      </c>
    </row>
    <row r="27" ht="9" customHeight="1"/>
    <row r="28" spans="1:3" ht="120" customHeight="1">
      <c r="A28" s="9" t="str">
        <f>Begriffstabelle!B20</f>
        <v>MTV</v>
      </c>
      <c r="C28" s="9" t="str">
        <f>Begriffstabelle!B35</f>
        <v>MTV</v>
      </c>
    </row>
    <row r="29" ht="9" customHeight="1"/>
    <row r="30" spans="1:3" ht="120" customHeight="1">
      <c r="A30" s="9">
        <f>Begriffstabelle!B21</f>
        <v>0</v>
      </c>
      <c r="C30" s="9">
        <f>Begriffstabelle!B36</f>
        <v>0</v>
      </c>
    </row>
    <row r="31" ht="9" customHeight="1"/>
    <row r="32" spans="1:3" ht="120" customHeight="1">
      <c r="A32" s="9">
        <f>Begriffstabelle!B37</f>
        <v>0</v>
      </c>
      <c r="C32" s="9">
        <f>Begriffstabelle!B38</f>
        <v>0</v>
      </c>
    </row>
    <row r="33" ht="9" customHeight="1"/>
    <row r="34" spans="1:3" ht="120" customHeight="1">
      <c r="A34" s="9"/>
      <c r="C34" s="9"/>
    </row>
    <row r="35" ht="9" customHeight="1"/>
    <row r="36" spans="1:3" ht="120" customHeight="1">
      <c r="A36" s="9"/>
      <c r="C36" s="9"/>
    </row>
  </sheetData>
  <printOptions/>
  <pageMargins left="0.23" right="0.18" top="0" bottom="0" header="0" footer="0"/>
  <pageSetup horizontalDpi="300" verticalDpi="300" orientation="portrait" paperSize="9" r:id="rId1"/>
  <rowBreaks count="2" manualBreakCount="2">
    <brk id="12" max="255" man="1"/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24"/>
  <sheetViews>
    <sheetView tabSelected="1" view="pageBreakPreview" zoomScale="60" zoomScaleNormal="25" workbookViewId="0" topLeftCell="A1">
      <selection activeCell="D3" sqref="D3"/>
    </sheetView>
  </sheetViews>
  <sheetFormatPr defaultColWidth="11.421875" defaultRowHeight="12.75"/>
  <cols>
    <col min="1" max="1" width="2.57421875" style="0" customWidth="1"/>
    <col min="2" max="2" width="69.7109375" style="7" customWidth="1"/>
    <col min="3" max="3" width="3.421875" style="7" customWidth="1"/>
    <col min="4" max="4" width="69.7109375" style="7" customWidth="1"/>
    <col min="5" max="5" width="0.13671875" style="0" hidden="1" customWidth="1"/>
    <col min="6" max="6" width="11.421875" style="0" hidden="1" customWidth="1"/>
    <col min="7" max="7" width="15.7109375" style="0" customWidth="1"/>
  </cols>
  <sheetData>
    <row r="1" spans="2:4" s="1" customFormat="1" ht="270" customHeight="1">
      <c r="B1" s="8" t="str">
        <f>Begriffstabelle!B7</f>
        <v>Rudolph the red-nosed reindeer</v>
      </c>
      <c r="C1" s="6"/>
      <c r="D1" s="8" t="str">
        <f>Begriffstabelle!B22</f>
        <v>Rudolph the red-nosed reindeer</v>
      </c>
    </row>
    <row r="2" spans="2:4" s="1" customFormat="1" ht="28.5" customHeight="1">
      <c r="B2" s="6"/>
      <c r="C2" s="6"/>
      <c r="D2" s="6"/>
    </row>
    <row r="3" spans="2:4" s="1" customFormat="1" ht="270" customHeight="1">
      <c r="B3" s="8" t="str">
        <f>Begriffstabelle!B8</f>
        <v>Christmas</v>
      </c>
      <c r="C3" s="6"/>
      <c r="D3" s="8" t="str">
        <f>Begriffstabelle!B23</f>
        <v>Christmas</v>
      </c>
    </row>
    <row r="4" spans="2:4" s="1" customFormat="1" ht="270" customHeight="1">
      <c r="B4" s="8" t="str">
        <f>Begriffstabelle!B9</f>
        <v>an MP3 player</v>
      </c>
      <c r="C4" s="6"/>
      <c r="D4" s="8" t="str">
        <f>Begriffstabelle!B24</f>
        <v>an MP3 player</v>
      </c>
    </row>
    <row r="5" s="1" customFormat="1" ht="19.5" customHeight="1"/>
    <row r="6" spans="2:4" s="1" customFormat="1" ht="270" customHeight="1">
      <c r="B6" s="8" t="str">
        <f>Begriffstabelle!B10</f>
        <v>a mobile phone</v>
      </c>
      <c r="C6" s="6"/>
      <c r="D6" s="8" t="str">
        <f>Begriffstabelle!B25</f>
        <v>a mobile phone</v>
      </c>
    </row>
    <row r="7" spans="2:4" s="1" customFormat="1" ht="270" customHeight="1">
      <c r="B7" s="8" t="str">
        <f>Begriffstabelle!B11</f>
        <v>a disco</v>
      </c>
      <c r="C7" s="6"/>
      <c r="D7" s="8" t="str">
        <f>Begriffstabelle!B26</f>
        <v>a disco</v>
      </c>
    </row>
    <row r="8" spans="2:4" s="1" customFormat="1" ht="28.5" customHeight="1">
      <c r="B8" s="6"/>
      <c r="C8" s="6"/>
      <c r="D8" s="6"/>
    </row>
    <row r="9" spans="2:4" s="1" customFormat="1" ht="270" customHeight="1">
      <c r="B9" s="8" t="str">
        <f>Begriffstabelle!B12</f>
        <v>a cinema</v>
      </c>
      <c r="C9" s="6"/>
      <c r="D9" s="8" t="str">
        <f>Begriffstabelle!B27</f>
        <v>a cinema</v>
      </c>
    </row>
    <row r="10" spans="2:4" s="1" customFormat="1" ht="270" customHeight="1">
      <c r="B10" s="8" t="str">
        <f>Begriffstabelle!B13</f>
        <v>a job interview</v>
      </c>
      <c r="C10" s="6"/>
      <c r="D10" s="8" t="str">
        <f>Begriffstabelle!B28</f>
        <v>a job interview</v>
      </c>
    </row>
    <row r="11" spans="2:4" s="1" customFormat="1" ht="28.5" customHeight="1">
      <c r="B11" s="6"/>
      <c r="C11" s="6"/>
      <c r="D11" s="6"/>
    </row>
    <row r="12" spans="2:4" s="1" customFormat="1" ht="270" customHeight="1">
      <c r="B12" s="8" t="str">
        <f>Begriffstabelle!B14</f>
        <v>my school</v>
      </c>
      <c r="C12" s="6"/>
      <c r="D12" s="8" t="str">
        <f>Begriffstabelle!B29</f>
        <v>my school</v>
      </c>
    </row>
    <row r="13" spans="2:4" s="1" customFormat="1" ht="270" customHeight="1">
      <c r="B13" s="8" t="str">
        <f>Begriffstabelle!B15</f>
        <v>my pet</v>
      </c>
      <c r="C13" s="6"/>
      <c r="D13" s="8" t="str">
        <f>Begriffstabelle!B30</f>
        <v>my pet</v>
      </c>
    </row>
    <row r="14" spans="2:4" s="1" customFormat="1" ht="28.5" customHeight="1">
      <c r="B14" s="6"/>
      <c r="C14" s="6"/>
      <c r="D14" s="6"/>
    </row>
    <row r="15" spans="2:4" s="1" customFormat="1" ht="270" customHeight="1">
      <c r="B15" s="8" t="str">
        <f>Begriffstabelle!B16</f>
        <v>my best friend</v>
      </c>
      <c r="C15" s="6"/>
      <c r="D15" s="8" t="str">
        <f>Begriffstabelle!B31</f>
        <v>my best friend</v>
      </c>
    </row>
    <row r="16" spans="2:4" s="1" customFormat="1" ht="270" customHeight="1">
      <c r="B16" s="8" t="str">
        <f>Begriffstabelle!B17</f>
        <v>my favourite band</v>
      </c>
      <c r="C16" s="6"/>
      <c r="D16" s="8" t="str">
        <f>Begriffstabelle!B32</f>
        <v>my favourite band</v>
      </c>
    </row>
    <row r="17" spans="2:4" s="1" customFormat="1" ht="28.5" customHeight="1">
      <c r="B17" s="6"/>
      <c r="C17" s="6"/>
      <c r="D17" s="6"/>
    </row>
    <row r="18" spans="2:4" s="1" customFormat="1" ht="270" customHeight="1">
      <c r="B18" s="8" t="str">
        <f>Begriffstabelle!B18</f>
        <v>my favourite dish</v>
      </c>
      <c r="C18" s="6"/>
      <c r="D18" s="8" t="str">
        <f>Begriffstabelle!B33</f>
        <v>my favourite dish</v>
      </c>
    </row>
    <row r="19" spans="2:4" s="1" customFormat="1" ht="270" customHeight="1">
      <c r="B19" s="8" t="str">
        <f>Begriffstabelle!B19</f>
        <v>my favourite soap</v>
      </c>
      <c r="C19" s="6"/>
      <c r="D19" s="8" t="str">
        <f>Begriffstabelle!B34</f>
        <v>my favourite soap</v>
      </c>
    </row>
    <row r="20" spans="2:4" s="1" customFormat="1" ht="28.5" customHeight="1">
      <c r="B20" s="6"/>
      <c r="C20" s="6"/>
      <c r="D20" s="6"/>
    </row>
    <row r="21" spans="2:4" s="1" customFormat="1" ht="270" customHeight="1">
      <c r="B21" s="8" t="str">
        <f>Begriffstabelle!B20</f>
        <v>MTV</v>
      </c>
      <c r="C21" s="6"/>
      <c r="D21" s="8" t="str">
        <f>Begriffstabelle!B35</f>
        <v>MTV</v>
      </c>
    </row>
    <row r="22" spans="2:4" s="1" customFormat="1" ht="270" customHeight="1">
      <c r="B22" s="8">
        <f>Begriffstabelle!B21</f>
        <v>0</v>
      </c>
      <c r="C22" s="6"/>
      <c r="D22" s="8">
        <f>Begriffstabelle!B36</f>
        <v>0</v>
      </c>
    </row>
    <row r="23" spans="2:4" s="1" customFormat="1" ht="28.5" customHeight="1">
      <c r="B23" s="6"/>
      <c r="C23" s="6"/>
      <c r="D23" s="6"/>
    </row>
    <row r="24" spans="2:4" s="1" customFormat="1" ht="270" customHeight="1">
      <c r="B24" s="8">
        <f>Begriffstabelle!B37</f>
        <v>0</v>
      </c>
      <c r="C24" s="6"/>
      <c r="D24" s="8">
        <f>Begriffstabelle!B38</f>
        <v>0</v>
      </c>
    </row>
  </sheetData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Käßbohrer</dc:creator>
  <cp:keywords/>
  <dc:description/>
  <cp:lastModifiedBy>Ihr Benutzername</cp:lastModifiedBy>
  <cp:lastPrinted>2006-12-17T09:45:10Z</cp:lastPrinted>
  <dcterms:created xsi:type="dcterms:W3CDTF">2000-03-01T14:29:22Z</dcterms:created>
  <dcterms:modified xsi:type="dcterms:W3CDTF">2008-03-06T13:46:40Z</dcterms:modified>
  <cp:category/>
  <cp:version/>
  <cp:contentType/>
  <cp:contentStatus/>
</cp:coreProperties>
</file>